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na Agregados\Concursos Públicos\2017\CM LEIRIA - Basalto\Proposta\"/>
    </mc:Choice>
  </mc:AlternateContent>
  <bookViews>
    <workbookView xWindow="-15" yWindow="-15" windowWidth="27975" windowHeight="5955"/>
  </bookViews>
  <sheets>
    <sheet name="proposta_lista preços unitári" sheetId="1" r:id="rId1"/>
    <sheet name="lista de bens a fornecer" sheetId="2" r:id="rId2"/>
  </sheets>
  <definedNames>
    <definedName name="_xlnm.Print_Area" localSheetId="0">'proposta_lista preços unitári'!$A$1:$H$26</definedName>
  </definedNames>
  <calcPr calcId="15251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<sst xmlns="http://schemas.openxmlformats.org/spreadsheetml/2006/main" count="31" uniqueCount="27">
  <si>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</si>
  <si>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</si>
  <si>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</si>
  <si>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</si>
  <si>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</si>
  <si>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</si>
  <si>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</si>
  <si>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</si>
  <si>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</si>
  <si>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</si>
  <si>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</si>
  <si>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</si>
  <si>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</si>
  <si>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</si>
  <si>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</si>
  <si>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</si>
  <si>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</si>
  <si>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</si>
  <si>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Material a fornecer</t>
  </si>
  <si>
    <t>Características técnicas</t>
  </si>
  <si>
    <t>Prazo de entrega</t>
  </si>
  <si>
    <t>Tonelada</t>
  </si>
  <si>
    <t>Brita de basalto com granulometria de 4-6mm, isenta de poeiras e outras impurezas</t>
  </si>
  <si>
    <t>CONCURSO PÚBLICO n.º 03/2017/DIAP - Aquisição de brita de basalto com granulometria 4/6mm, na modalidade de fornecimento contínuo</t>
  </si>
  <si>
    <t>CONCURSO PÚBLICO n.º 03/2017/DIAP - - Aquisição de brita de basalto com granulometria 4/6mm, na modalidade de fornecimento contínuo</t>
  </si>
  <si>
    <t>1 (um) dia útil</t>
  </si>
  <si>
    <t>BRITA DE BASALTO Nº0.5 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</si>
</sst>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vertical="distributed" wrapText="1"/>
    </xf>
    <xf numFmtId="0" fontId="3" fillId="0" borderId="0" xfId="0" applyFont="1" applyAlignment="1">
      <alignment vertical="distributed" wrapText="1"/>
    </xf>
    <xf numFmtId="0" fontId="5" fillId="0" borderId="0" xfId="0" applyFont="1"/>
    <xf numFmtId="0" fontId="6" fillId="2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0" fontId="6" fillId="0" borderId="0" xfId="0" applyFont="1"/>
    <xf numFmtId="8" fontId="9" fillId="2" borderId="4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8" fontId="9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Border="1" applyAlignment="1">
      <alignment vertical="distributed" wrapText="1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/>
    <xf numFmtId="0" fontId="16" fillId="0" borderId="0" xfId="0" applyFont="1" applyFill="1" applyBorder="1" applyAlignment="1">
      <alignment vertical="distributed" wrapText="1"/>
    </xf>
    <xf numFmtId="0" fontId="17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right"/>
    </xf>
    <xf numFmtId="0" fontId="9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9" fontId="6" fillId="3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distributed" wrapText="1"/>
    </xf>
    <xf numFmtId="0" fontId="2" fillId="0" borderId="0" xfId="0" applyFont="1" applyFill="1" applyAlignment="1">
      <alignment vertical="distributed" wrapText="1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/>
    <xf numFmtId="0" fontId="9" fillId="4" borderId="8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distributed" wrapText="1"/>
    </xf>
    <xf numFmtId="0" fontId="9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topLeftCell="A10" zoomScale="120" zoomScaleNormal="100" zoomScaleSheetLayoutView="120" workbookViewId="0">
      <selection activeCell="F22" sqref="F22"/>
    </sheetView>
  </sheetViews>
  <sheetFormatPr defaultRowHeight="10.5" x14ac:dyDescent="0.15"/>
  <cols>
    <col min="1" max="1" width="5.28515625" style="1" customWidth="1"/>
    <col min="2" max="2" width="36.7109375" style="1" customWidth="1"/>
    <col min="3" max="3" width="7.570312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710937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5" t="s">
        <v>23</v>
      </c>
      <c r="B5" s="45"/>
      <c r="C5" s="45"/>
      <c r="D5" s="45"/>
      <c r="E5" s="45"/>
      <c r="F5" s="45"/>
      <c r="G5" s="46"/>
      <c r="H5" s="46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7" t="s">
        <v>12</v>
      </c>
      <c r="B7" s="48"/>
      <c r="C7" s="48"/>
      <c r="D7" s="48"/>
      <c r="E7" s="48"/>
      <c r="F7" s="48"/>
      <c r="G7" s="48"/>
      <c r="H7" s="48"/>
    </row>
    <row r="8" spans="1:10" x14ac:dyDescent="0.15">
      <c r="J8" s="4"/>
    </row>
    <row r="9" spans="1:10" x14ac:dyDescent="0.15">
      <c r="A9" s="49" t="s">
        <v>0</v>
      </c>
      <c r="B9" s="49" t="s">
        <v>1</v>
      </c>
      <c r="C9" s="49" t="s">
        <v>11</v>
      </c>
      <c r="D9" s="49" t="s">
        <v>10</v>
      </c>
      <c r="E9" s="49" t="s">
        <v>2</v>
      </c>
      <c r="F9" s="50" t="s">
        <v>3</v>
      </c>
      <c r="G9" s="50"/>
      <c r="H9" s="40" t="s">
        <v>7</v>
      </c>
    </row>
    <row r="10" spans="1:10" x14ac:dyDescent="0.15">
      <c r="A10" s="49"/>
      <c r="B10" s="49"/>
      <c r="C10" s="49"/>
      <c r="D10" s="49"/>
      <c r="E10" s="49"/>
      <c r="F10" s="5" t="s">
        <v>4</v>
      </c>
      <c r="G10" s="5" t="s">
        <v>5</v>
      </c>
      <c r="H10" s="41"/>
    </row>
    <row r="11" spans="1:10" ht="36.75" customHeight="1" x14ac:dyDescent="0.15">
      <c r="A11" s="6">
        <v>1</v>
      </c>
      <c r="B11" s="33" t="s">
        <v>22</v>
      </c>
      <c r="C11" s="6" t="s">
        <v>21</v>
      </c>
      <c r="D11" s="32">
        <v>1500</v>
      </c>
      <c r="E11" s="7">
        <v>16.850000000000001</v>
      </c>
      <c r="F11" s="35">
        <v>0.23</v>
      </c>
      <c r="G11" s="30">
        <f>H11*F11</f>
        <v>5813.2500000000009</v>
      </c>
      <c r="H11" s="31">
        <f>D11*E11</f>
        <v>25275.000000000004</v>
      </c>
    </row>
    <row r="12" spans="1:10" ht="21.75" customHeight="1" x14ac:dyDescent="0.15">
      <c r="C12" s="8"/>
      <c r="D12" s="42" t="s">
        <v>6</v>
      </c>
      <c r="E12" s="43"/>
      <c r="F12" s="43"/>
      <c r="G12" s="44"/>
      <c r="H12" s="9">
        <f>SUM(H11:H11)</f>
        <v>25275.000000000004</v>
      </c>
    </row>
    <row r="13" spans="1:10" ht="18" customHeight="1" x14ac:dyDescent="0.15">
      <c r="C13" s="8"/>
      <c r="D13" s="10"/>
      <c r="E13" s="10"/>
      <c r="F13" s="10"/>
      <c r="G13" s="10"/>
      <c r="H13" s="11"/>
    </row>
    <row r="14" spans="1:10" x14ac:dyDescent="0.15">
      <c r="A14" s="38" t="s">
        <v>14</v>
      </c>
      <c r="B14" s="39"/>
      <c r="C14" s="39"/>
      <c r="D14" s="39"/>
      <c r="E14" s="39"/>
      <c r="F14" s="39"/>
    </row>
    <row r="15" spans="1:10" x14ac:dyDescent="0.15">
      <c r="A15" s="12" t="s">
        <v>13</v>
      </c>
      <c r="B15" s="13"/>
      <c r="C15" s="13"/>
      <c r="D15" s="13"/>
      <c r="E15" s="13"/>
      <c r="F15" s="13"/>
    </row>
    <row r="16" spans="1:10" x14ac:dyDescent="0.15">
      <c r="A16" s="12" t="s">
        <v>15</v>
      </c>
      <c r="B16" s="13"/>
      <c r="C16" s="13"/>
      <c r="D16" s="13"/>
      <c r="E16" s="13"/>
      <c r="F16" s="13"/>
    </row>
    <row r="17" spans="1:6" x14ac:dyDescent="0.15">
      <c r="A17" s="38" t="s">
        <v>9</v>
      </c>
      <c r="B17" s="39"/>
      <c r="C17" s="39"/>
      <c r="D17" s="39"/>
      <c r="E17" s="39"/>
      <c r="F17" s="39"/>
    </row>
    <row r="18" spans="1:6" x14ac:dyDescent="0.15">
      <c r="A18" s="38" t="s">
        <v>8</v>
      </c>
      <c r="B18" s="39"/>
      <c r="C18" s="39"/>
      <c r="D18" s="39"/>
      <c r="E18" s="39"/>
      <c r="F18" s="39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4" t="s">
        <v>16</v>
      </c>
      <c r="B24" s="13"/>
      <c r="C24" s="13"/>
      <c r="D24" s="13"/>
      <c r="E24" s="13"/>
      <c r="F24" s="13"/>
    </row>
    <row r="25" spans="1:6" x14ac:dyDescent="0.15">
      <c r="A25" s="14"/>
      <c r="B25" s="13"/>
      <c r="C25" s="13"/>
      <c r="D25" s="13"/>
      <c r="E25" s="13"/>
      <c r="F25" s="13"/>
    </row>
    <row r="26" spans="1:6" hidden="1" x14ac:dyDescent="0.15">
      <c r="A26" s="37"/>
      <c r="B26" s="37"/>
      <c r="C26" s="37"/>
      <c r="D26" s="37"/>
      <c r="E26" s="37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0"/>
  <sheetViews>
    <sheetView workbookViewId="0">
      <selection activeCell="E22" sqref="E22"/>
    </sheetView>
  </sheetViews>
  <sheetFormatPr defaultRowHeight="15" x14ac:dyDescent="0.25"/>
  <cols>
    <col min="1" max="1" width="5.28515625" style="17" customWidth="1"/>
    <col min="2" max="2" width="39.28515625" style="17" customWidth="1"/>
    <col min="3" max="3" width="25.5703125" style="17" customWidth="1"/>
    <col min="4" max="4" width="17.140625" style="17" customWidth="1"/>
    <col min="5" max="5" width="8.140625" style="17" customWidth="1"/>
    <col min="6" max="6" width="6.140625" style="17" customWidth="1"/>
    <col min="7" max="7" width="9.28515625" style="17" bestFit="1" customWidth="1"/>
    <col min="8" max="8" width="13.42578125" style="17" customWidth="1"/>
    <col min="9" max="16384" width="9.140625" style="17"/>
  </cols>
  <sheetData>
    <row r="5" spans="1:8" ht="23.25" customHeight="1" x14ac:dyDescent="0.25">
      <c r="A5" s="55" t="s">
        <v>24</v>
      </c>
      <c r="B5" s="55"/>
      <c r="C5" s="55"/>
      <c r="D5" s="55"/>
      <c r="E5" s="15"/>
      <c r="F5" s="15"/>
      <c r="G5" s="16"/>
      <c r="H5" s="16"/>
    </row>
    <row r="6" spans="1:8" x14ac:dyDescent="0.25">
      <c r="A6" s="18"/>
      <c r="B6" s="18"/>
      <c r="C6" s="18"/>
      <c r="D6" s="18"/>
      <c r="E6" s="18"/>
      <c r="F6" s="18"/>
      <c r="G6" s="19"/>
      <c r="H6" s="19"/>
    </row>
    <row r="7" spans="1:8" s="20" customFormat="1" ht="10.5" hidden="1" x14ac:dyDescent="0.15"/>
    <row r="8" spans="1:8" s="20" customFormat="1" ht="10.5" hidden="1" x14ac:dyDescent="0.15"/>
    <row r="9" spans="1:8" s="20" customFormat="1" ht="10.5" x14ac:dyDescent="0.15">
      <c r="A9" s="56" t="s">
        <v>17</v>
      </c>
      <c r="B9" s="56"/>
      <c r="C9" s="56"/>
      <c r="D9" s="56"/>
    </row>
    <row r="10" spans="1:8" s="20" customFormat="1" ht="10.5" x14ac:dyDescent="0.15">
      <c r="A10" s="21"/>
      <c r="B10" s="21"/>
      <c r="C10" s="21"/>
      <c r="D10" s="21"/>
    </row>
    <row r="11" spans="1:8" s="20" customFormat="1" ht="10.5" x14ac:dyDescent="0.15">
      <c r="A11" s="51" t="s">
        <v>0</v>
      </c>
      <c r="B11" s="51" t="s">
        <v>1</v>
      </c>
      <c r="C11" s="53" t="s">
        <v>18</v>
      </c>
      <c r="D11" s="54"/>
    </row>
    <row r="12" spans="1:8" s="20" customFormat="1" ht="10.5" x14ac:dyDescent="0.15">
      <c r="A12" s="51"/>
      <c r="B12" s="51"/>
      <c r="C12" s="22" t="s">
        <v>19</v>
      </c>
      <c r="D12" s="29" t="s">
        <v>20</v>
      </c>
    </row>
    <row r="13" spans="1:8" s="20" customFormat="1" ht="67.5" customHeight="1" x14ac:dyDescent="0.15">
      <c r="A13" s="23">
        <v>1</v>
      </c>
      <c r="B13" s="34" t="s">
        <v>22</v>
      </c>
      <c r="C13" s="36" t="s">
        <v>26</v>
      </c>
      <c r="D13" s="23" t="s">
        <v>25</v>
      </c>
    </row>
    <row r="14" spans="1:8" s="20" customFormat="1" ht="10.5" x14ac:dyDescent="0.15"/>
    <row r="15" spans="1:8" s="20" customFormat="1" ht="10.5" x14ac:dyDescent="0.15"/>
    <row r="16" spans="1:8" s="20" customFormat="1" ht="10.5" x14ac:dyDescent="0.15"/>
    <row r="17" spans="1:6" s="20" customFormat="1" ht="10.5" x14ac:dyDescent="0.15">
      <c r="A17" s="24" t="s">
        <v>16</v>
      </c>
      <c r="B17" s="25"/>
      <c r="C17" s="25"/>
      <c r="D17" s="25"/>
    </row>
    <row r="18" spans="1:6" s="20" customFormat="1" ht="10.5" x14ac:dyDescent="0.15">
      <c r="A18" s="24"/>
      <c r="B18" s="25"/>
      <c r="C18" s="25"/>
      <c r="D18" s="25"/>
      <c r="E18" s="25"/>
      <c r="F18" s="25"/>
    </row>
    <row r="19" spans="1:6" x14ac:dyDescent="0.25">
      <c r="A19" s="26"/>
      <c r="B19" s="27"/>
      <c r="C19" s="27"/>
      <c r="D19" s="27"/>
      <c r="E19" s="27"/>
      <c r="F19" s="27"/>
    </row>
    <row r="20" spans="1:6" hidden="1" x14ac:dyDescent="0.25">
      <c r="A20" s="52"/>
      <c r="B20" s="52"/>
      <c r="C20" s="52"/>
      <c r="D20" s="52"/>
      <c r="E20" s="52"/>
      <c r="F20" s="28"/>
    </row>
  </sheetData>
  <mergeCells count="6">
    <mergeCell ref="A11:A12"/>
    <mergeCell ref="B11:B12"/>
    <mergeCell ref="A20:E20"/>
    <mergeCell ref="C11:D11"/>
    <mergeCell ref="A5:D5"/>
    <mergeCell ref="A9:D9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/qUZq/nMxl3X3P3UEipsOyUFS0m5Ka56A686wD+7Yus=</DigestValue>
    </Reference>
    <Reference Type="http://www.w3.org/2000/09/xmldsig#Object" URI="#idOfficeObject">
      <DigestMethod Algorithm="http://www.w3.org/2001/04/xmlenc#sha256"/>
      <DigestValue>qDkuAUrmWiJ25AOXO6ll+AEO6SUq/jjzL37KkrxsNoY=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i95oXa0gbLuwyceVxImT0Ps+5qvevMBilDYrPsQIXPU=</DigestValue>
    </Reference>
    <Reference Type="http://www.w3.org/2000/09/xmldsig#Object" URI="#idValidSigLnImg">
      <DigestMethod Algorithm="http://www.w3.org/2001/04/xmlenc#sha256"/>
      <DigestValue>uxZcwCmDDi2+P6o2kwqDLUvFx973czif+FHLyMpw/Ww=</DigestValue>
    </Reference>
    <Reference Type="http://www.w3.org/2000/09/xmldsig#Object" URI="#idInvalidSigLnImg">
      <DigestMethod Algorithm="http://www.w3.org/2001/04/xmlenc#sha256"/>
      <DigestValue>+vcXdIX/w0yImT+n+3jDNSYiuqJbqUnXZnx/Tl96Z54=</DigestValue>
    </Reference>
  </SignedInfo>
  <SignatureValue>a1BpvqnCHFBil/lNhncRcUutPyyvC5tyHlsCxCB8wyD7z4zq6oZA4ngpEExuNCVagvq5b7vJWEmK
qC5I7T27l+S5sSkRNSk1d5739076eLc5j/FTmSs/6ryaU7AkghfH+qwM4lEWXL1M71cVOwpgwAf8
OB4WAsOdeQ/LHRpc+N+LzwMGgxHWU8hSCoOeUlLMKIDUzl9eZ3hQL30QN/RlrFWk/MhM70ILH2LU
u6QATMU+DW0k73KrKKWniBgS92yM7mVXi1QNrYK5WezWzERUw2HHycUxrE6jwfM7QH9F4D0Xo3o2
eFbznIzMgqKozu/FRizFZiEgnHnSls39h4/V1g==</SignatureValue>
  <KeyInfo>
    <X509Data>
      <X509Certificate>MIIHSjCCBjKgAwIBAgIQHYxkEvwhPc2lS/+CLF6ZHDANBgkqhkiG9w0BAQsFADCBuzELMAkGA1UEBhMCUFQxLDAqBgNVBAoTI0RpZ2l0YWxTaWduIC0gQ2VydGlmaWNhZG9yYSBEaWdpdGFsMR8wHQYDVQQLExZTeW1hbnRlYyBUcnVzdCBOZXR3b3JrMTUwMwYDVQQLEyxDbGFzcyAyIE1hbmFnZWQgUEtJIEluZGl2aWR1YWwgU3Vic2NyaWJlciBDQTEmMCQGA1UEAxMdRGlnaXRhbFNpZ24gUXVhbGlmaWVkIENBIC0gRzIwHhcNMTUxMTA2MDAwMDAwWhcNMTgxMTIwMjM1OTU5WjCCAkMxCzAJBgNVBAYTAlBUMUUwQwYDVQQLEzxDZXJ0aWZpY2F0ZSBQcm9maWxlIC0gUXVhbGlmaWVkIENlcnRpZmljYXRlIC0gUmVwcmVzZW50YXRpdmUxRTBDBgNVBAsTPFRlcm1zIG9mIHVzZSBhdCBodHRwczovL3d3dy5kaWdpdGFsc2lnbi5wdC9FQ0RJR0lUQUxTSUdOL3JwYTFJMEcGA1UECxRARW50aXRsZW1lbnQgLSBBU1NJTkFSIEVNIFBMQVRBRk9STUFTIEVMRUNUUk9OSUNBUyBERSBDT05UUkFUQUNBTzEXMBUGA1UECxQOSUQgLSA1MDAwODA5ODQxQTA/BgNVBAsUOEFkZHJlc3MxIC0gQVBBUlRBRE8gMTAwNCBQQyBTQU5UQSBDQVRBUklOQSBEQSBTRVJSQSwgUy9OMR4wHAYDVQQLFBVQb3N0YWxDb2RlIC0gMjQ5Ni05MDcxOzA5BgNVBAsUMlJlcHJlc2VudGF0aXZlIE5hbWUgLSBTT05JQSBFTElTQSBSSUJFSVJPIENBUlJFSVJBMSgwJgYDVQQLFB9SZXByZXNlbnRhdGl2ZSBJRCAtIENDIDEwNTQ2NjQxMUYwRAYDVQQDFD1MRU5BIEFHUkVHQURPUyAtIENPTUVSQ0lPIERFIEFHUkVHQURPUyAoQ0FTVEVMTyBCUkFOQ08pLCBTLkEuMTAwLgYJKoZIhvcNAQkBFiFzb25pYS5yLmNhcnJlaXJhQGxlbmFpbmR1c3RyaWEucHQwggEiMA0GCSqGSIb3DQEBAQUAA4IBDwAwggEKAoIBAQCpZvE+7pJ2A2uFmqcaWQHH/r5wVk5Z1m5ZxkzLIwMVQmtOqkDHgJmh0yuhj4NVOMNDN/d6PuAK3u8WQM01MQYYBtXAhyeRjdp+gEG7z0c8OQOAbXGg4V74s/wmyrVniaHSLsoEXDLljNs4Wc6SUp0nvvDU6VLzA1LLactvGZzLhdHropDhGJZQFBDnemmzFtAA2S3KiTU+cmOHiwfJ+PI7/y3EaT4XS9zuu/PQdgRFfO3Y+v44FrtwWlE1CgDrwys7EgLVHJ9I3yEOeNA5vDzk4hhaqcb2cu9DWLpbpobwfjx8daTXdpzuBQryAJCpO+HA/kcxq+yQwtYFsbZBePPRAgMBAAGjggG9MIIBuTAsBgNVHREEJTAjgSFzb25pYS5yLmNhcnJlaXJhQGxlbmFpbmR1c3RyaWEucHQwCQYDVR0TBAIwADBzBgNVHR8EbDBqMGigZqBkhmJodHRwOi8vb25zaXRlY3JsLnRydXN0d2lzZS5jb20vRGlnaXRhbFNpZ25DZXJ0aWZpY2Fkb3JhRGlnaXRhbFF1YWxpZmllZENlcnRpZmljYXRlRzIvTGF0ZXN0Q1JMLmNybDAOBgNVHQ8BAf8EBAMCBsAwYwYDVR0gBFwwWjBJBgtghkgBhvhFAQcXAjA6MDgGCCsGAQUFBwIBFixodHRwczovL3d3dy5kaWdpdGFsc2lnbi5wdC9FQ0RJR0lUQUxTSUdOL2NwczANBgtghkgBhvhFAQcsAjAdBgNVHQ4EFgQU5N35vIzkEkGXuH85zEVeyudU7wowHwYDVR0jBBgwFoAUKO1JPYKtWZcRQWyUs7BKslmJFHkwIgYIKwYBBQUHAQMEFjAUMAgGBgQAjkYBATAIBgYEAI5GAQQwHQYDVR0lBBYwFAYIKwYBBQUHAwIGCCsGAQUFBwMEMBEGCWCGSAGG+EIBAQQEAwIHgDANBgkqhkiG9w0BAQsFAAOCAQEAWwHxp85+FqVPrhdOigUMDLS7DWFiMtsx81mqSj/ZtL6ye4B9OvG+lp9njurZM0KgG3hNldfj8E0d3yFLjdcf1TrgVMYV/PuyIR+1lndzq0ASqNVVqk2UKRa7Z4g6KCdX8DRW4MULWPoYrZgjsPqavCUyJTy8lPnD+BSzQfeUQyqnSyoH2VmOhhSae+uuaF7ERGcZDSoSapJafYfdRV2Al8hpbCUJPjJoakwuXQcnP7V+wLijfaMTWkcTqgq9k3Q62AhCAja+OmueDZRsIyMHheizSE3w6wlOQtUb2eKooYpMLgphE+fO1bPvCrb/gNZkNfWYBA97I8urWIE9ViRIu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FpvIkNgjHZeyNJ9bAdMvEaqxzcLxaxkOfO8VoduO5+I=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T4b1M9RfWMIdiXF+MvLyaLKzznI+/O3Tvqjf3AuOfyk=</DigestValue>
      </Reference>
      <Reference URI="/xl/media/image1.emf?ContentType=image/x-emf">
        <DigestMethod Algorithm="http://www.w3.org/2001/04/xmlenc#sha256"/>
        <DigestValue>SMTirY0x6/7Tu/wT8D9e8butUQqmSZ7nWLcy/hnU48Q=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RAlm8uU9t371sfLP/1k7EckpPze3Pbq33mQAGC2aQfk=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t9Gbk94/10mEifYBx2b1NpT3N7UfuRLew64CGgaJamE=</DigestValue>
      </Reference>
      <Reference URI="/xl/sharedStrings.xml?ContentType=application/vnd.openxmlformats-officedocument.spreadsheetml.sharedStrings+xml">
        <DigestMethod Algorithm="http://www.w3.org/2001/04/xmlenc#sha256"/>
        <DigestValue>75ZIgHvjukdkjT6Jyat/5d0yQ9IRPnSNsUIP2aW3iLM=</DigestValue>
      </Reference>
      <Reference URI="/xl/styles.xml?ContentType=application/vnd.openxmlformats-officedocument.spreadsheetml.styles+xml">
        <DigestMethod Algorithm="http://www.w3.org/2001/04/xmlenc#sha256"/>
        <DigestValue>NLeXA/Rp5m7TmyZfF2m5Lfg75YiUR/UDRaltRI0U/+o=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szJ3wFcDfer3wYzCfFpRS2ioSVyKqhemyMsQjlSMt3s=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omh65yKJgdDv0kdNapXSg+PZYEV2Wtm3vMYE3ibOnd8=</DigestValue>
      </Reference>
      <Reference URI="/xl/worksheets/sheet2.xml?ContentType=application/vnd.openxmlformats-officedocument.spreadsheetml.worksheet+xml">
        <DigestMethod Algorithm="http://www.w3.org/2001/04/xmlenc#sha256"/>
        <DigestValue>ljAUx2URCi+eJaS42s32xRNNTxSL18/UfUq56KFVQpc=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2017-02-21T15:33:04Z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{C81595F2-EB16-47B1-9AAA-80D874B2C76E}</SetupID>
          <SignatureText>Sónia Carreira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2017-02-21T15:33:04Z</xd:SigningTime>
          <xd:SigningCertificate>
            <xd:Cert>
              <xd:CertDigest>
                <DigestMethod Algorithm="http://www.w3.org/2001/04/xmlenc#sha256"/>
                <DigestValue>W336lakTc3sdFb3PU8mho8vur+dBe6Z2mZlb53f/6w0=</DigestValue>
              </xd:CertDigest>
              <xd:IssuerSerial>
                <X509IssuerName>CN=DigitalSign Qualified CA - G2, OU=Class 2 Managed PKI Individual Subscriber CA, OU=Symantec Trust Network, O=DigitalSign - Certificadora Digital, C=PT</X509IssuerName>
                <X509SerialNumber>39276563183055135490880270457433397532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BTCCA+2gAwIBAgIQPMupS7Zy9G+u4ehyNk10PDANBgkqhkiG9w0BAQsFADB0MQswCQYDVQQGEwJHQjEnMCUGA1UEChMeQnJpdGlzaCBUZWxlY29tbXVuaWNhdGlvbnMgcGxjMR8wHQYDVQQLExZWZXJpU2lnbiBUcnVzdCBOZXR3b3JrMRswGQYDVQQDExJCVCBDbGFzcyAyIENBIC0gRzIwHhcNMTMxMDI0MDAwMDAwWhcNMjExMDIzMjM1OTU5WjCBuzELMAkGA1UEBhMCUFQxLDAqBgNVBAoTI0RpZ2l0YWxTaWduIC0gQ2VydGlmaWNhZG9yYSBEaWdpdGFsMR8wHQYDVQQLExZTeW1hbnRlYyBUcnVzdCBOZXR3b3JrMTUwMwYDVQQLEyxDbGFzcyAyIE1hbmFnZWQgUEtJIEluZGl2aWR1YWwgU3Vic2NyaWJlciBDQTEmMCQGA1UEAxMdRGlnaXRhbFNpZ24gUXVhbGlmaWVkIENBIC0gRzIwggEiMA0GCSqGSIb3DQEBAQUAA4IBDwAwggEKAoIBAQDCZCMEqkAVSbD2kcyjmgdOlcE1Qg74YTtbI+oYKHKfftgRZAKUu2Qrh61WUwyjFl3csVaZRJhcW8Bwz4587ZO4qM8IUe6kArk8+YDHDbEQVVH8BcWCbUITTdu7u+f+qirH2ZjjpQpLOCUsY8xIQy6bAyIMrqG2WyE1mQPrVU1s3BrhtnH3dU3F7NQpNcduFaoXuse2pK8OnAWzlOo1DlrU+6yowFnY0U+Ys6sY07LWm/dqRVMK3NRp1Rb8s2glOP1q5zmr8PUxY6C73VHF5NGxfWc/I5lJZ1Iiuq603I8daI7t0w0IegmSd3nJ7bXwj8YNj9noMy/jGn5dupyWF4jFAgMBAAGjggFJMIIBRTASBgNVHRMBAf8ECDAGAQH/AgEAMHIGA1UdIARrMGkwZwYLYIZIAYb4RQEHFwIwWDApBggrBgEFBQcCARYdaHR0cHM6Ly93d3cudHJ1c3R3aXNlLmNvbS9jcHMwKwYIKwYBBQUHAgIwHxodaHR0cHM6Ly93d3cudHJ1c3R3aXNlLmNvbS9ycGEwQQYDVR0fBDowODA2oDSgMoYwaHR0cDovL29uc2l0ZWNybC50cnVzdHdpc2UuY29tL0JUQ2xhc3MyQ0EtRzIuY3JsMA4GA1UdDwEB/wQEAwIBBjAoBgNVHREEITAfpB0wGzEZMBcGA1UEAxMQYnQyMDQ4YzJQdWIxLTIxMTAdBgNVHQ4EFgQUKO1JPYKtWZcRQWyUs7BKslmJFHkwHwYDVR0jBBgwFoAUarsFfP3ezebbCMo72U4kPTtXs/QwDQYJKoZIhvcNAQELBQADggEBAI4wMH8qi4XNotpe/LoBSGfxNJCJEwmLkPna8CN0ONYBKOQvKyL2jmqyfpSDNCT9/6hU2qZTlKBtuXyqtrDzNkLCiej/98m+7tmxmu8j3qAOjOx1jfTnVYnTFV4b0v/sPeNgdlxPBj7BAWN0ifUT+IPGVhBvixOKzCsKRcUkm4IYzfjmg4z6VmGj4C3rk+83etRJ/gAAQxd9JpKWZT1LqSh0kqU4vvKmV2YERkYBBteLNveNaltIRrz86DkIdJi5jhR8IKhJTbp8E/MID178gwERGBCZOOstH/D7jxR5SViEjr7vEYTRjiBW9/SxcqY6xZ187QE0nL5ltrzpoZpuEew=</xd:EncapsulatedX509Certificate>
            <xd:EncapsulatedX509Certificate>MIIF1zCCBL+gAwIBAgIQC9+BafNoaxxehJa6MBEOBTANBgkqhkiG9w0BAQUFADCByjELMAkGA1UEBhMCVVMxFzAVBgNVBAoTDlZlcmlTaWduLCBJbmMuMR8wHQYDVQQLExZWZXJpU2lnbiBUcnVzdCBOZXR3b3JrMTowOAYDVQQLEzEoYykgMTk5OSBWZXJpU2lnbiwgSW5jLiAtIEZvciBhdXRob3JpemVkIHVzZSBvbmx5MUUwQwYDVQQDEzxWZXJpU2lnbiBDbGFzcyAyIFB1YmxpYyBQcmltYXJ5IENlcnRpZmljYXRpb24gQXV0aG9yaXR5IC0gRzMwHhcNMDgwNjEzMDAwMDAwWhcNMjMwNjEyMjM1OTU5WjB0MQswCQYDVQQGEwJHQjEnMCUGA1UEChMeQnJpdGlzaCBUZWxlY29tbXVuaWNhdGlvbnMgcGxjMR8wHQYDVQQLExZWZXJpU2lnbiBUcnVzdCBOZXR3b3JrMRswGQYDVQQDExJCVCBDbGFzcyAyIENBIC0gRzIwggEiMA0GCSqGSIb3DQEBAQUAA4IBDwAwggEKAoIBAQCXHKUGg0MNTxMY58/q//vCofiNuiWe+KVxGbfJQibeoxq/polJ590zW+68A9m7J4I5/diyJBnOMYP8n4lxUUv1llzMsjGnbt8/bxvxrVYlBXJsY7QrTxEdevJAbvC1zh/62opwagkI44erw97cOK8HPseuPqwOA0GtRwW+FeD8/bz5NDYl5l/1QkABGLD4xZ0hnvYZ6mP1Zz2RD1Nq1+kB52tonRHLI24vADW9+XqolxVNXmIa/bpVOtoJ2JflXS1GI5IObwBpQ4CgEZvQwx4ixbP57zHstnAxVBxZi19PkC/IE/sB+E/WaRYJT2MYgro5Lzeprj+GLpTuJUVl/gndAgMBAAGjggIMMIICCDAPBgNVHRMBAf8EBTADAQH/MHIGA1UdIARrMGkwZwYLYIZIAYb4RQEHFwIwWDApBggrBgEFBQcCARYdaHR0cHM6Ly93d3cudHJ1c3R3aXNlLmNvbS9jcHMwKwYIKwYBBQUHAgIwHxodaHR0cHM6Ly93d3cudHJ1c3R3aXNlLmNvbS9ycGEwNAYDVR0fBC0wKzApoCegJYYjaHR0cDovL2NybC52ZXJpc2lnbi5jb20vcGNhMi1nMy5jcmwwDgYDVR0PAQH/BAQDAgEGMCkGA1UdEQQiMCCkHjAcMRowGAYDVQQDExFBZmZTQ0MyLTIwNDgtMS0zODAdBgNVHQ4EFgQUarsFfP3ezebbCMo72U4kPTtXs/QwgfAGA1UdIwSB6DCB5aGB0KSBzTCByjELMAkGA1UEBhMCVVMxFzAVBgNVBAoTDlZlcmlTaWduLCBJbmMuMR8wHQYDVQQLExZWZXJpU2lnbiBUcnVzdCBOZXR3b3JrMTowOAYDVQQLEzEoYykgMTk5OSBWZXJpU2lnbiwgSW5jLiAtIEZvciBhdXRob3JpemVkIHVzZSBvbmx5MUUwQwYDVQQDEzxWZXJpU2lnbiBDbGFzcyAyIFB1YmxpYyBQcmltYXJ5IENlcnRpZmljYXRpb24gQXV0aG9yaXR5IC0gRzOCEGFwy0mMX5hFKeewptlQW3owDQYJKoZIhvcNAQEFBQADggEBAAhNNZ+kFCHzOP3woWB4dXXk7TSU/IQ+WWbTdtPAsXzQUMjSLCdE5nC6BqNZ/+flXKGtSvGsTMUfEH4rJwYaSYjtnS5LFiYjRGFh87ne4kqr1ZbzTNZpBqRWxBvGBW1FoC6eIIXdP0t4iG0YkaDVe1XQTdl0CzvSRY4ARKOGcqljABOyyKYAG/L2MoogFsxjSFdlgPiQVDqv6Hkm/SNfbytGBXgIvHsQMauIfbGZAqGbOR6grwnsfUQqcLs25t9r3nogOkGMk694khSp9g65OVClnIXdBcqR2xEXIrETxoeCN3AmgqbPT+9I3O75b2OB+6XusPZW6C6XQ9tdZTAPKPA=</xd:EncapsulatedX509Certificate>
            <xd:EncapsulatedX509Certificate>MIIEGTCCAwECEGFwy0mMX5hFKeewptlQW3owDQYJKoZIhvcNAQEFBQAwgcoxCzAJBgNVBAYTAlVTMRcwFQYDVQQKEw5WZXJpU2lnbiwgSW5jLjEfMB0GA1UECxMWVmVyaVNpZ24gVHJ1c3QgTmV0d29yazE6MDgGA1UECxMxKGMpIDE5OTkgVmVyaVNpZ24sIEluYy4gLSBGb3IgYXV0aG9yaXplZCB1c2Ugb25seTFFMEMGA1UEAxM8VmVyaVNpZ24gQ2xhc3MgMiBQdWJsaWMgUHJpbWFyeSBDZXJ0aWZpY2F0aW9uIEF1dGhvcml0eSAtIEczMB4XDTk5MTAwMTAwMDAwMFoXDTM2MDcxNjIzNTk1OVowgcoxCzAJBgNVBAYTAlVTMRcwFQYDVQQKEw5WZXJpU2lnbiwgSW5jLjEfMB0GA1UECxMWVmVyaVNpZ24gVHJ1c3QgTmV0d29yazE6MDgGA1UECxMxKGMpIDE5OTkgVmVyaVNpZ24sIEluYy4gLSBGb3IgYXV0aG9yaXplZCB1c2Ugb25seTFFMEMGA1UEAxM8VmVyaVNpZ24gQ2xhc3MgMiBQdWJsaWMgUHJpbWFyeSBDZXJ0aWZpY2F0aW9uIEF1dGhvcml0eSAtIEczMIIBIjANBgkqhkiG9w0BAQEFAAOCAQ8AMIIBCgKCAQEArwoNwtUs22e5LeWUJ92lvuCwTY+zYVY81nzD9M0+hsuiiOLh2KRpxbXiv8GmR1BeRjmL1Za6tW8UvxDOJxOeBUebMXoT2B/Z0wI3i60sR/COgQanDTAM6/c8DyAd3HJG7qUCyFvDyVZpTMUYwZF7C9UTAJu878NIPkZgIIUq1ZC2zYugzDLdt/1AVbJQHFauzI13TccgTacxdu9okoqQHgiBVrKtaaNS0MscxCM9H5n+TOgWY47GCI72MfbS+uV23bUckqNJzc0BzWjNqWm6o+sdDZykIKbBoMXRRkwXbdKsZj+WjOCE1Db/IlnF+RFgqF8EffIa9iVCYQ/ESrg+iQIDAQABMA0GCSqGSIb3DQEBBQUAA4IBAQA0JhU8wI1NQ0kdvekhktdmnLfexbjQ5F1fdiLAJvmEOjr5jLX77GDx6M4EsMjdpwOPMPOY36TmpDHf0xwLRtxyID+u7gU8pDM/CzmscHhzS5kr3zDCVLCoO1Wh/hYozUK9dG6A2ydEp85EXdQbkJgNHkKUsQAsBNB0owIFImNjzYO1+8FtYmtpdf1dcEG59b98377BMnMiIYtYgXsVkXq642RIsH/7NiXaldDxJBQX3RiAa0YjOVT1jmIJBB2UkKab5iXiQkWquJCtvgiPqQtCGJTPcjnhsUPgKM+351psE2tJs//jGHyJizNdrDPXp/naOlXJWBD5qu9ats9LS98q</xd:EncapsulatedX509Certificate>
          </xd:CertificateValues>
        </xd:UnsignedSignatureProperties>
      </xd:UnsignedProperties>
    </xd:QualifyingProperties>
  </Object>
  <Object Id="idValidSigLnImg">AQAAAGwAAAAAAAAAAAAAANUBAAB/AAAAAAAAAAAAAADJQAAApREAACBFTUYAAAEAUBsAAKI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bLknAAAAAAAAAAAAAAAAAAAAAAAAAAAAAbcnAAAAAAAKAAsA/gcAAOICUeD+BwAAAADFdgAAAACMGXfe/gcAAAAAAAAAAAAAELfGdgAAAABWqDn8/gcAACBaOgAAAAAASAAAAAAAAADgroQDAAAAAEi6JwAAAAAAAAAAAAAAAACQAQAAAAAAAAkAAAAAAAAAAAAAAAAAAAAAuicAAAAAAGy5JwAAAAAAG/i0dgAAAADAN0AAAAAAAJABAAAAAAAA4K6EAwAAAABIuicAAAAAAGy5JwAAAAAACQAAAAAAAAAAAAAAAAAAANC7xnYAAAAAALonAAAAAABHwaXeZHYACAAAAAAlAAAADAAAAAEAAAAYAAAADAAAAAAAAAISAAAADAAAAAEAAAAeAAAAGAAAAL0AAAAEAAAA9wAAABEAAAAlAAAADAAAAAEAAABUAAAAiAAAAL4AAAAEAAAA9QAAABAAAAABAAAAWyQNQlUlDUK+AAAABAAAAAoAAABMAAAAAAAAAAAAAAAAAAAA//////////9gAAAAMgAxAC0AMAAyAC0AMgAwADEANwAGAAAABgAAAAQAAAAGAAAABgAAAAQAAAAGAAAABgAAAAYAAAAGAAAASwAAAEAAAAAwAAAABQAAACAAAAABAAAAAQAAABAAAAAAAAAAAAAAANYBAACAAAAAAAAAAAAAAADWAQAAgAAAAFIAAABwAQAAAgAAABAAAAAHAAAAAAAAAAAAAAC8AgAAAAAAAAECAiJTAHkAcwB0AGUAbQAAAFwCoPj///IBAAAAAAAA/BvhBID4//8IAFh++/b//wAAAAAAAAAA4BvhBID4/////wAAAAAAALzhJwAAAAAAAAAAAAAAAABdBAAAmwAAAAAAAABGBwAAdAEAANEFAAAAAAAAXQQAAJsAAAAAAAAARgcAAHQBAADRBQAAAAAAAIwGAAA+AAAAJsA5/P4HAAB0AQAA0QUAAFcAAAAAAAAA4K6EAwAAAACA4icAAAAAAAAAAAAAAAAAOACKAQAAAAAHAAAAAAAAACCfhQMAAAAAUOInAAAAAAC84ScAAAAAABv4tHYAAAAA/v////////9AA2gHAAAAAEADaAcAAAAAAOQnAAAAAAC84ScAAAAAAAcAAAD+BwAAkC8XDQAAAADQu8Z2AAAAAADjJwAAAAAAO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jM0nAAAAAAAAAAAAAAAAAAD/Gg0AAAAAMI4E4P4HAAAA/xoNAAAAAGJZfd7+BwAAAQAAAAAAAABAfT8HAAAAAAAAAAAAAAAAAAAAAAAAAAB21Dn8/gcAAAEAAAAAAAAAYMwnAAAAAADgroQDAAAAAGjOJwAAAAAAAAAAAAAAAACQAQAAAAAAAAYAAAAAAAAAAwAAAAAAAAAgzicAAAAAAIzNJwAAAAAAG/i0dgAAAACgHGAHAAAAAPCJ498AAAAAMD0yBwAAAAAAAAAAAAAAAIzNJwAAAAAABgAAAP4HAADg////AAAAANC7xnYAAAAAAAAAAAAAAABwzycAZHYACAAAAAAlAAAADAAAAAMAAAAYAAAADAAAAAAAAAISAAAADAAAAAEAAAAWAAAADAAAAAgAAABUAAAAVAAAAAoAAAAnAAAAHgAAAEoAAAABAAAAWyQNQlUlDUIKAAAASwAAAAEAAABMAAAABAAAAAkAAAAnAAAAIAAAAEsAAABQAAAAWAAoP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BMzCcAAAAAAAAAAAAAAAAAoDA1BwAAAACIKpgDAAAAAJD3Gw0AAAAAAAEAAAAAAAAAAAAAAAAAAAABAAAAAAAAAAAAAAAAAADglzoAAAAAALbWOfz+BwAA2Jk6AAAAAADgXTsAAAAAAOCuhAMAAAAAKM0nAAAAAAAAAAAAAAAAAJABAAAAAAAACQAAAAAAAAAEAAAAAAAAAODMJwAAAAAATMwnAAAAAAAb+LR2AAAAAIAcYAcAAAAAIAAAAAAAAACoAjoAAAAAAEjd2XYAAAAATMwnAAAAAAAJAAAAAAAAAPD///8AAAAA0LvGdgAAAAAAAAAAAAAAADDOJw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oAAAAAoAAABQAAAAUQAAAFwAAAABAAAAWyQNQlUlDUIKAAAAUAAAAA4AAABMAAAAAAAAAAAAAAAAAAAA//////////9oAAAAUwDzAG4AaQBhACAAQwBhAHIAcgBlAGkAcgBhAAYAAAAHAAAABwAAAAMAAAAGAAAAAwAAAAcAAAAGAAAABAAAAAQAAAAGAAAAAwAAAAQAAAAGAAAASwAAAEAAAAAwAAAABQAAACAAAAABAAAAAQAAABAAAAAAAAAAAAAAANYBAACAAAAAAAAAAAAAAADW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zAEAAHwAAAAJAAAAcAAAAMQBAAANAAAAIQDwAAAAAAAAAAAAAACAPwAAAAAAAAAAAACAPwAAAAAAAAAAAAAAAAAAAAAAAAAAAAAAAAAAAAAAAAAAJQAAAAwAAAAAAACAKAAAAAwAAAAFAAAAJQAAAAwAAAABAAAAGAAAAAwAAAAAAAACEgAAAAwAAAABAAAAFgAAAAwAAAAAAAAAVAAAABACAAAKAAAAcAAAAMsBAAB8AAAAAQAAAFskDUJVJQ1CCgAAAHAAAABLAAAATAAAAAQAAAAJAAAAcAAAAM0BAAB9AAAA5AAAAEEAcwBzAGkAbgBhAGQAbwAgAHAAbwByADoAIABMAEUATgBBACAAQQBHAFIARQBHAEEARABPAFMAIAAtACAAQwBPAE0ARQBSAEMASQBPACAARABFACAAQQBHAFIARQBHAEEARABPAFMAIAAoAEMAQQBTAFQARQBMAE8AIABCAFIAQQBOAEMATwApACwAIABTAC4AQQAuAAAABwAAAAUAAAAFAAAAAwAAAAcAAAAGAAAABwAAAAcAAAADAAAABwAAAAcAAAAEAAAAAwAAAAMAAAAFAAAABgAAAAgAAAAHAAAAAwAAAAcAAAAIAAAABwAAAAYAAAAIAAAABwAAAAgAAAAJAAAABgAAAAMAAAAEAAAAAwAAAAcAAAAJAAAACgAAAAYAAAAHAAAABwAAAAMAAAAJAAAAAwAAAAgAAAAGAAAAAwAAAAcAAAAIAAAABwAAAAYAAAAIAAAABwAAAAgAAAAJAAAABgAAAAMAAAADAAAABwAAAAcAAAAGAAAABQAAAAYAAAAFAAAACQAAAAMAAAAHAAAABwAAAAcAAAAIAAAABwAAAAkAAAADAAAAAwAAAAMAAAAGAAAAAwAAAAcAAAADAAAAFgAAAAwAAAAAAAAAJQAAAAwAAAACAAAADgAAABQAAAAAAAAAEAAAABQAAAA=</Object>
  <Object Id="idInvalidSigLnImg">AQAAAGwAAAAAAAAAAAAAANUBAAB/AAAAAAAAAAAAAADJQAAApREAACBFTUYAAAEABB8AAKg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DAAAAAcKDQcKDQcJDQ4WMShFrjFU1TJV1gECBAIDBAECBQoRKyZBowsTMTyUAAAAfqbJd6PIeqDCQFZ4JTd0Lk/HMVPSGy5uFiE4GypVJ0KnHjN9AAABnYsAAACcz+7S6ffb7fnC0t1haH0hMm8aLXIuT8ggOIwoRKslP58cK08AAAFtVgAAAMHg9P///////////+bm5k9SXjw/SzBRzTFU0y1NwSAyVzFGXwEBAjDTCA8mnM/u69/SvI9jt4tgjIR9FBosDBEjMVTUMlXWMVPRKUSeDxk4AAAAV9kAAADT6ff///////+Tk5MjK0krSbkvUcsuT8YVJFoTIFIrSbgtTcEQHEd2eAAAAJzP7vT6/bTa8kRleixHhy1Nwi5PxiQtTnBwcJKSki81SRwtZAgOI2UtAAAAweD02+35gsLqZ5q6Jz1jNEJyOUZ4qamp+/v7////wdPeVnCJAQECJN8AAACv1/Ho8/ubzu6CwuqMudS3u769vb3////////////L5fZymsABAgPJDwAAAK/X8fz9/uLx+snk9uTy+vz9/v///////////////8vl9nKawAECAwoLAAAAotHvtdryxOL1xOL1tdry0+r32+350+r3tdryxOL1pdPvc5rAAQIDLAAAAABpj7ZnjrZqj7Zqj7ZnjrZtkbdukrdtkbdnjrZqj7ZojrZ3rdUCAwT9BQAAAAAAAAAAAAAAAAAAAAAAAAAAAAAAAAAAAAAAAAAAAAAAAAAAAAAAAO3f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AAGy5JwAAAAAAAAAAAAAAAAAAAAAAAAAAAAG3JwAAAAAACgALAP4HAADiAlHg/gcAAAAAxXYAAAAAjBl33v4HAAAAAAAAAAAAABC3xnYAAAAAVqg5/P4HAAAgWjoAAAAAAEgAAAAAAAAA4K6EAwAAAABIuicAAAAAAAAAAAAAAAAAkAEAAAAAAAAJAAAAAAAAAAAAAAAAAAAAALonAAAAAABsuScAAAAAABv4tHYAAAAAwDdAAAAAAACQAQAAAAAAAOCuhAMAAAAASLonAAAAAABsuScAAAAAAAkAAAAAAAAAAAAAAAAAAADQu8Z2AAAAAAC6JwAAAAAAR8Gl3mR2AAgAAAAAJQAAAAwAAAABAAAAGAAAAAwAAAD/AAACEgAAAAwAAAABAAAAHgAAABgAAAAiAAAABAAAAIUAAAARAAAAJQAAAAwAAAABAAAAVAAAAMAAAAAjAAAABAAAAIMAAAAQAAAAAQAAAFskDUJVJQ1CIwAAAAQAAAATAAAATAAAAAAAAAAAAAAAAAAAAP//////////dAAAAEEAcwBzAGkAbgBhAHQAdQByAGEAIABpAG4AdgDhAGwAaQBkAGEAAAAHAAAABQAAAAUAAAADAAAABwAAAAYAAAAEAAAABwAAAAQAAAAGAAAAAwAAAAMAAAAHAAAABQAAAAYAAAADAAAAAwAAAAcAAAAGAAAASwAAAEAAAAAwAAAABQAAACAAAAABAAAAAQAAABAAAAAAAAAAAAAAANYBAACAAAAAAAAAAAAAAADWAQAAgAAAAFIAAABwAQAAAgAAABAAAAAHAAAAAAAAAAAAAAC8AgAAAAAAAAECAiJTAHkAcwB0AGUAbQAAAFwCoPj///IBAAAAAAAA/BvhBID4//8IAFh++/b//wAAAAAAAAAA4BvhBID4/////wAAAAAAALzhJwAAAAAAAAAAAAAAAABdBAAAmwAAAAAAAABGBwAAdAEAANEFAAAAAAAAXQQAAJsAAAAAAAAARgcAAHQBAADRBQAAAAAAAIwGAAA+AAAAJsA5/P4HAAB0AQAA0QUAAFcAAAAAAAAA4K6EAwAAAACA4icAAAAAAAAAAAAAAAAAOACKAQAAAAAHAAAAAAAAACCfhQMAAAAAUOInAAAAAAC84ScAAAAAABv4tHYAAAAA/v////////9AA2gHAAAAAEADaAcAAAAAAOQnAAAAAAC84ScAAAAAAAcAAAD+BwAAkC8XDQAAAADQu8Z2AAAAAADjJwAAAAAAO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jM0nAAAAAAAAAAAAAAAAAAD/Gg0AAAAAMI4E4P4HAAAA/xoNAAAAAGJZfd7+BwAAAQAAAAAAAABAfT8HAAAAAAAAAAAAAAAAAAAAAAAAAAB21Dn8/gcAAAEAAAAAAAAAYMwnAAAAAADgroQDAAAAAGjOJwAAAAAAAAAAAAAAAACQAQAAAAAAAAYAAAAAAAAAAwAAAAAAAAAgzicAAAAAAIzNJwAAAAAAG/i0dgAAAACgHGAHAAAAAPCJ498AAAAAMD0yBwAAAAAAAAAAAAAAAIzNJwAAAAAABgAAAP4HAADg////AAAAANC7xnYAAAAAAAAAAAAAAABwzyc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BMzCcAAAAAAAAAAAAAAAAAoDA1BwAAAACIKpgDAAAAAJD3Gw0AAAAAAAEAAAAAAAAAAAAAAAAAAAABAAAAAAAAAAAAAAAAAADglzoAAAAAALbWOfz+BwAA2Jk6AAAAAADgXTsAAAAAAOCuhAMAAAAAKM0nAAAAAAAAAAAAAAAAAJABAAAAAAAACQAAAAAAAAAEAAAAAAAAAODMJwAAAAAATMwnAAAAAAAb+LR2AAAAAIAcYAcAAAAAIAAAAAAAAACoAjoAAAAAAEjd2XYAAAAATMwnAAAAAAAJAAAAAAAAAPD///8AAAAA0LvGdgAAAAAAAAAAAAAAADDOJw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oAAAAAoAAABQAAAAUQAAAFwAAAABAAAAWyQNQlUlDUIKAAAAUAAAAA4AAABMAAAAAAAAAAAAAAAAAAAA//////////9oAAAAUwDzAG4AaQBhACAAQwBhAHIAcgBlAGkAcgBhAAYAAAAHAAAABwAAAAMAAAAGAAAAAwAAAAcAAAAGAAAABAAAAAQAAAAGAAAAAwAAAAQAAAAGAAAASwAAAEAAAAAwAAAABQAAACAAAAABAAAAAQAAABAAAAAAAAAAAAAAANYBAACAAAAAAAAAAAAAAADW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zAEAAHwAAAAJAAAAcAAAAMQBAAANAAAAIQDwAAAAAAAAAAAAAACAPwAAAAAAAAAAAACAPwAAAAAAAAAAAAAAAAAAAAAAAAAAAAAAAAAAAAAAAAAAJQAAAAwAAAAAAACAKAAAAAwAAAAFAAAAJQAAAAwAAAABAAAAGAAAAAwAAAAAAAACEgAAAAwAAAABAAAAFgAAAAwAAAAAAAAAVAAAABACAAAKAAAAcAAAAMsBAAB8AAAAAQAAAFskDUJVJQ1CCgAAAHAAAABLAAAATAAAAAQAAAAJAAAAcAAAAM0BAAB9AAAA5AAAAEEAcwBzAGkAbgBhAGQAbwAgAHAAbwByADoAIABMAEUATgBBACAAQQBHAFIARQBHAEEARABPAFMAIAAtACAAQwBPAE0ARQBSAEMASQBPACAARABFACAAQQBHAFIARQBHAEEARABPAFMAIAAoAEMAQQBTAFQARQBMAE8AIABCAFIAQQBOAEMATwApACwAIABTAC4AQQAuAAAABwAAAAUAAAAFAAAAAwAAAAcAAAAGAAAABwAAAAcAAAADAAAABwAAAAcAAAAEAAAAAwAAAAMAAAAFAAAABgAAAAgAAAAHAAAAAwAAAAcAAAAIAAAABwAAAAYAAAAIAAAABwAAAAgAAAAJAAAABgAAAAMAAAAEAAAAAwAAAAcAAAAJAAAACgAAAAYAAAAHAAAABwAAAAMAAAAJAAAAAwAAAAgAAAAGAAAAAwAAAAcAAAAIAAAABwAAAAYAAAAIAAAABwAAAAgAAAAJAAAABgAAAAMAAAADAAAABwAAAAcAAAAGAAAABQAAAAYAAAAFAAAACQAAAAMAAAAHAAAABwAAAAcAAAAIAAAABwAAAAkAAAADAAAAAwAAAAMAAAAGAAAAAwAAAAc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lista de bens a fornecer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Sonia Carreira</cp:lastModifiedBy>
  <cp:lastPrinted>2012-11-24T16:00:59Z</cp:lastPrinted>
  <dcterms:created xsi:type="dcterms:W3CDTF">2012-03-05T09:26:43Z</dcterms:created>
  <dcterms:modified xsi:type="dcterms:W3CDTF">2017-02-21T15:32:26Z</dcterms:modified>
</cp:coreProperties>
</file>